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SEGUNDO TRIMESTRE 2023\"/>
    </mc:Choice>
  </mc:AlternateContent>
  <xr:revisionPtr revIDLastSave="0" documentId="13_ncr:1_{2F2F8144-3DFA-4377-97C6-B91632238C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<sst xmlns="http://schemas.openxmlformats.org/spreadsheetml/2006/main" count="236" uniqueCount="165">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</sst>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top"/>
    </xf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2" fillId="0" borderId="14" xfId="0" applyFont="1" applyBorder="1" applyAlignment="1">
      <alignment horizontal="left"/>
    </xf>
    <xf numFmtId="0" fontId="6" fillId="2" borderId="6" xfId="0" applyFont="1" applyFill="1" applyBorder="1" applyAlignment="1"/>
    <xf numFmtId="0" fontId="10" fillId="2" borderId="11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12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12" fillId="2" borderId="14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selection activeCell="H12" sqref="H12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84" t="s">
        <v>0</v>
      </c>
      <c r="B1" s="85"/>
      <c r="C1" s="85"/>
      <c r="D1" s="85"/>
      <c r="E1" s="85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6" t="s">
        <v>154</v>
      </c>
      <c r="B2" s="87"/>
      <c r="C2" s="87"/>
      <c r="D2" s="87"/>
      <c r="E2" s="87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6" t="s">
        <v>164</v>
      </c>
      <c r="B3" s="87"/>
      <c r="C3" s="87"/>
      <c r="D3" s="87"/>
      <c r="E3" s="87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6" t="s">
        <v>1</v>
      </c>
      <c r="B4" s="87"/>
      <c r="C4" s="87"/>
      <c r="D4" s="87"/>
      <c r="E4" s="87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6" t="s">
        <v>2</v>
      </c>
      <c r="B6" s="88" t="s">
        <v>156</v>
      </c>
      <c r="C6" s="89"/>
      <c r="D6" s="89"/>
      <c r="E6" s="55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91" t="s">
        <v>3</v>
      </c>
      <c r="B7" s="92"/>
      <c r="C7" s="92"/>
      <c r="D7" s="92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9" customFormat="1" ht="14.25" x14ac:dyDescent="0.2">
      <c r="A8" s="57" t="s">
        <v>4</v>
      </c>
      <c r="B8" s="68" t="s">
        <v>140</v>
      </c>
      <c r="C8" s="69"/>
      <c r="D8" s="70"/>
      <c r="E8" s="36">
        <v>400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8"/>
      <c r="AD8" s="48"/>
    </row>
    <row r="9" spans="1:30" s="49" customFormat="1" ht="14.25" x14ac:dyDescent="0.2">
      <c r="A9" s="57" t="s">
        <v>5</v>
      </c>
      <c r="B9" s="68" t="s">
        <v>150</v>
      </c>
      <c r="C9" s="69"/>
      <c r="D9" s="70"/>
      <c r="E9" s="36">
        <v>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48"/>
      <c r="AD9" s="48"/>
    </row>
    <row r="10" spans="1:30" s="49" customFormat="1" ht="14.25" x14ac:dyDescent="0.2">
      <c r="A10" s="57" t="s">
        <v>6</v>
      </c>
      <c r="B10" s="68" t="s">
        <v>140</v>
      </c>
      <c r="C10" s="69"/>
      <c r="D10" s="70"/>
      <c r="E10" s="36">
        <v>400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48"/>
      <c r="AD10" s="48"/>
    </row>
    <row r="11" spans="1:30" s="49" customFormat="1" ht="14.25" x14ac:dyDescent="0.2">
      <c r="A11" s="57" t="s">
        <v>7</v>
      </c>
      <c r="B11" s="68" t="s">
        <v>150</v>
      </c>
      <c r="C11" s="69"/>
      <c r="D11" s="70"/>
      <c r="E11" s="36">
        <v>400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8"/>
      <c r="AD11" s="48"/>
    </row>
    <row r="12" spans="1:30" s="49" customFormat="1" ht="14.25" x14ac:dyDescent="0.2">
      <c r="A12" s="57" t="s">
        <v>8</v>
      </c>
      <c r="B12" s="68" t="s">
        <v>140</v>
      </c>
      <c r="C12" s="69"/>
      <c r="D12" s="70"/>
      <c r="E12" s="36">
        <v>400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8"/>
      <c r="AD12" s="48"/>
    </row>
    <row r="13" spans="1:30" s="49" customFormat="1" ht="14.25" x14ac:dyDescent="0.2">
      <c r="A13" s="57" t="s">
        <v>9</v>
      </c>
      <c r="B13" s="68" t="s">
        <v>140</v>
      </c>
      <c r="C13" s="69"/>
      <c r="D13" s="70"/>
      <c r="E13" s="36">
        <v>400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48"/>
      <c r="AD13" s="48"/>
    </row>
    <row r="14" spans="1:30" s="49" customFormat="1" ht="14.25" x14ac:dyDescent="0.2">
      <c r="A14" s="57" t="s">
        <v>10</v>
      </c>
      <c r="B14" s="68" t="s">
        <v>140</v>
      </c>
      <c r="C14" s="69"/>
      <c r="D14" s="70"/>
      <c r="E14" s="36">
        <v>400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48"/>
      <c r="AD14" s="48"/>
    </row>
    <row r="15" spans="1:30" s="49" customFormat="1" ht="14.25" x14ac:dyDescent="0.2">
      <c r="A15" s="57" t="s">
        <v>11</v>
      </c>
      <c r="B15" s="68" t="s">
        <v>150</v>
      </c>
      <c r="C15" s="69"/>
      <c r="D15" s="70"/>
      <c r="E15" s="36">
        <v>400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48"/>
      <c r="AD15" s="48"/>
    </row>
    <row r="16" spans="1:30" s="49" customFormat="1" ht="14.25" x14ac:dyDescent="0.2">
      <c r="A16" s="57" t="s">
        <v>12</v>
      </c>
      <c r="B16" s="68" t="s">
        <v>140</v>
      </c>
      <c r="C16" s="69"/>
      <c r="D16" s="70"/>
      <c r="E16" s="36">
        <v>400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48"/>
      <c r="AD16" s="48"/>
    </row>
    <row r="17" spans="1:30" s="49" customFormat="1" ht="14.25" x14ac:dyDescent="0.2">
      <c r="A17" s="57" t="s">
        <v>13</v>
      </c>
      <c r="B17" s="68" t="s">
        <v>151</v>
      </c>
      <c r="C17" s="69"/>
      <c r="D17" s="70"/>
      <c r="E17" s="36">
        <v>500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14.25" x14ac:dyDescent="0.2">
      <c r="A18" s="57" t="s">
        <v>14</v>
      </c>
      <c r="B18" s="68" t="s">
        <v>151</v>
      </c>
      <c r="C18" s="69"/>
      <c r="D18" s="70"/>
      <c r="E18" s="36">
        <v>500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14.25" x14ac:dyDescent="0.2">
      <c r="A19" s="57" t="s">
        <v>15</v>
      </c>
      <c r="B19" s="68" t="s">
        <v>151</v>
      </c>
      <c r="C19" s="69"/>
      <c r="D19" s="70"/>
      <c r="E19" s="36">
        <v>500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49" customFormat="1" ht="14.25" x14ac:dyDescent="0.2">
      <c r="A20" s="57" t="s">
        <v>16</v>
      </c>
      <c r="B20" s="68" t="s">
        <v>151</v>
      </c>
      <c r="C20" s="69"/>
      <c r="D20" s="70"/>
      <c r="E20" s="36">
        <v>500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8"/>
      <c r="AD20" s="48"/>
    </row>
    <row r="21" spans="1:30" s="49" customFormat="1" ht="14.25" x14ac:dyDescent="0.2">
      <c r="A21" s="57" t="s">
        <v>17</v>
      </c>
      <c r="B21" s="68" t="s">
        <v>151</v>
      </c>
      <c r="C21" s="69"/>
      <c r="D21" s="70"/>
      <c r="E21" s="36">
        <v>500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48"/>
      <c r="AD21" s="48"/>
    </row>
    <row r="22" spans="1:30" s="49" customFormat="1" ht="14.25" x14ac:dyDescent="0.2">
      <c r="A22" s="57" t="s">
        <v>18</v>
      </c>
      <c r="B22" s="68" t="s">
        <v>151</v>
      </c>
      <c r="C22" s="69"/>
      <c r="D22" s="70"/>
      <c r="E22" s="36">
        <v>500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48"/>
      <c r="AD22" s="48"/>
    </row>
    <row r="23" spans="1:30" s="49" customFormat="1" ht="14.25" x14ac:dyDescent="0.2">
      <c r="A23" s="57" t="s">
        <v>19</v>
      </c>
      <c r="B23" s="68" t="s">
        <v>145</v>
      </c>
      <c r="C23" s="69"/>
      <c r="D23" s="70"/>
      <c r="E23" s="36">
        <v>500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48"/>
      <c r="AD23" s="48"/>
    </row>
    <row r="24" spans="1:30" s="49" customFormat="1" ht="14.25" x14ac:dyDescent="0.2">
      <c r="A24" s="57" t="s">
        <v>20</v>
      </c>
      <c r="B24" s="68" t="s">
        <v>151</v>
      </c>
      <c r="C24" s="69"/>
      <c r="D24" s="70"/>
      <c r="E24" s="36">
        <v>500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48"/>
      <c r="AD24" s="48"/>
    </row>
    <row r="25" spans="1:30" s="49" customFormat="1" ht="14.25" x14ac:dyDescent="0.2">
      <c r="A25" s="57" t="s">
        <v>21</v>
      </c>
      <c r="B25" s="68" t="s">
        <v>151</v>
      </c>
      <c r="C25" s="69"/>
      <c r="D25" s="70"/>
      <c r="E25" s="36">
        <v>500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48"/>
      <c r="AD25" s="48"/>
    </row>
    <row r="26" spans="1:30" s="49" customFormat="1" ht="14.25" x14ac:dyDescent="0.2">
      <c r="A26" s="57" t="s">
        <v>22</v>
      </c>
      <c r="B26" s="68" t="s">
        <v>144</v>
      </c>
      <c r="C26" s="69"/>
      <c r="D26" s="70"/>
      <c r="E26" s="36">
        <v>2000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48"/>
      <c r="AD26" s="48"/>
    </row>
    <row r="27" spans="1:30" s="49" customFormat="1" ht="14.25" x14ac:dyDescent="0.2">
      <c r="A27" s="57" t="s">
        <v>23</v>
      </c>
      <c r="B27" s="68" t="s">
        <v>152</v>
      </c>
      <c r="C27" s="69"/>
      <c r="D27" s="70"/>
      <c r="E27" s="36">
        <v>2000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48"/>
      <c r="AD27" s="48"/>
    </row>
    <row r="28" spans="1:30" s="49" customFormat="1" ht="14.25" x14ac:dyDescent="0.2">
      <c r="A28" s="57" t="s">
        <v>24</v>
      </c>
      <c r="B28" s="68" t="s">
        <v>139</v>
      </c>
      <c r="C28" s="69"/>
      <c r="D28" s="70"/>
      <c r="E28" s="36">
        <v>500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48"/>
      <c r="AD28" s="48"/>
    </row>
    <row r="29" spans="1:30" s="49" customFormat="1" ht="14.25" x14ac:dyDescent="0.2">
      <c r="A29" s="57" t="s">
        <v>25</v>
      </c>
      <c r="B29" s="68" t="s">
        <v>139</v>
      </c>
      <c r="C29" s="69"/>
      <c r="D29" s="70"/>
      <c r="E29" s="36">
        <v>800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8"/>
      <c r="AD29" s="48"/>
    </row>
    <row r="30" spans="1:30" s="49" customFormat="1" ht="14.25" x14ac:dyDescent="0.2">
      <c r="A30" s="57" t="s">
        <v>26</v>
      </c>
      <c r="B30" s="68" t="s">
        <v>147</v>
      </c>
      <c r="C30" s="69"/>
      <c r="D30" s="70"/>
      <c r="E30" s="36">
        <v>2000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48"/>
      <c r="AD30" s="48"/>
    </row>
    <row r="31" spans="1:30" ht="14.25" x14ac:dyDescent="0.2">
      <c r="A31" s="58" t="s">
        <v>27</v>
      </c>
      <c r="B31" s="65" t="s">
        <v>138</v>
      </c>
      <c r="C31" s="66"/>
      <c r="D31" s="67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8" t="s">
        <v>28</v>
      </c>
      <c r="B32" s="65" t="s">
        <v>141</v>
      </c>
      <c r="C32" s="66"/>
      <c r="D32" s="67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8" t="s">
        <v>29</v>
      </c>
      <c r="B33" s="65" t="s">
        <v>153</v>
      </c>
      <c r="C33" s="66"/>
      <c r="D33" s="67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8" t="s">
        <v>30</v>
      </c>
      <c r="B34" s="65" t="s">
        <v>138</v>
      </c>
      <c r="C34" s="66"/>
      <c r="D34" s="67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8" t="s">
        <v>31</v>
      </c>
      <c r="B35" s="72" t="s">
        <v>140</v>
      </c>
      <c r="C35" s="66"/>
      <c r="D35" s="67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8" t="s">
        <v>32</v>
      </c>
      <c r="B36" s="72" t="s">
        <v>140</v>
      </c>
      <c r="C36" s="66"/>
      <c r="D36" s="67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8" t="s">
        <v>33</v>
      </c>
      <c r="B37" s="65" t="s">
        <v>138</v>
      </c>
      <c r="C37" s="66"/>
      <c r="D37" s="67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8" t="s">
        <v>34</v>
      </c>
      <c r="B38" s="65" t="s">
        <v>139</v>
      </c>
      <c r="C38" s="66"/>
      <c r="D38" s="67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8" t="s">
        <v>35</v>
      </c>
      <c r="B39" s="72" t="s">
        <v>140</v>
      </c>
      <c r="C39" s="66"/>
      <c r="D39" s="67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8" t="s">
        <v>36</v>
      </c>
      <c r="B40" s="72" t="s">
        <v>138</v>
      </c>
      <c r="C40" s="66"/>
      <c r="D40" s="67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8" t="s">
        <v>37</v>
      </c>
      <c r="B41" s="65" t="s">
        <v>141</v>
      </c>
      <c r="C41" s="66"/>
      <c r="D41" s="67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8" t="s">
        <v>38</v>
      </c>
      <c r="B42" s="65" t="s">
        <v>142</v>
      </c>
      <c r="C42" s="66"/>
      <c r="D42" s="67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8" t="s">
        <v>39</v>
      </c>
      <c r="B43" s="65" t="s">
        <v>143</v>
      </c>
      <c r="C43" s="66"/>
      <c r="D43" s="67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8" t="s">
        <v>40</v>
      </c>
      <c r="B44" s="65" t="s">
        <v>144</v>
      </c>
      <c r="C44" s="66"/>
      <c r="D44" s="67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8" t="s">
        <v>41</v>
      </c>
      <c r="B45" s="72" t="s">
        <v>138</v>
      </c>
      <c r="C45" s="66"/>
      <c r="D45" s="67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8" t="s">
        <v>42</v>
      </c>
      <c r="B46" s="65" t="s">
        <v>144</v>
      </c>
      <c r="C46" s="66"/>
      <c r="D46" s="67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8" t="s">
        <v>43</v>
      </c>
      <c r="B47" s="65" t="s">
        <v>145</v>
      </c>
      <c r="C47" s="66"/>
      <c r="D47" s="67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8" t="s">
        <v>44</v>
      </c>
      <c r="B48" s="65" t="s">
        <v>144</v>
      </c>
      <c r="C48" s="66"/>
      <c r="D48" s="67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8" t="s">
        <v>45</v>
      </c>
      <c r="B49" s="65" t="s">
        <v>144</v>
      </c>
      <c r="C49" s="66"/>
      <c r="D49" s="67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8" t="s">
        <v>46</v>
      </c>
      <c r="B50" s="65" t="s">
        <v>146</v>
      </c>
      <c r="C50" s="66"/>
      <c r="D50" s="67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8" t="s">
        <v>47</v>
      </c>
      <c r="B51" s="65" t="s">
        <v>146</v>
      </c>
      <c r="C51" s="66"/>
      <c r="D51" s="67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8" t="s">
        <v>48</v>
      </c>
      <c r="B52" s="65" t="s">
        <v>139</v>
      </c>
      <c r="C52" s="66"/>
      <c r="D52" s="67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8" t="s">
        <v>49</v>
      </c>
      <c r="B53" s="65" t="s">
        <v>147</v>
      </c>
      <c r="C53" s="66"/>
      <c r="D53" s="67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8" t="s">
        <v>50</v>
      </c>
      <c r="B54" s="65" t="s">
        <v>143</v>
      </c>
      <c r="C54" s="66"/>
      <c r="D54" s="67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8" t="s">
        <v>51</v>
      </c>
      <c r="B55" s="72" t="s">
        <v>140</v>
      </c>
      <c r="C55" s="66"/>
      <c r="D55" s="67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8" t="s">
        <v>52</v>
      </c>
      <c r="B56" s="65" t="s">
        <v>53</v>
      </c>
      <c r="C56" s="66"/>
      <c r="D56" s="67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8" t="s">
        <v>54</v>
      </c>
      <c r="B57" s="65" t="s">
        <v>148</v>
      </c>
      <c r="C57" s="66"/>
      <c r="D57" s="67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8" t="s">
        <v>55</v>
      </c>
      <c r="B58" s="65" t="s">
        <v>148</v>
      </c>
      <c r="C58" s="66"/>
      <c r="D58" s="67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8" t="s">
        <v>56</v>
      </c>
      <c r="B59" s="65" t="s">
        <v>148</v>
      </c>
      <c r="C59" s="66"/>
      <c r="D59" s="67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58" t="s">
        <v>57</v>
      </c>
      <c r="B60" s="65" t="s">
        <v>149</v>
      </c>
      <c r="C60" s="66"/>
      <c r="D60" s="67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58" t="s">
        <v>157</v>
      </c>
      <c r="B61" s="65" t="s">
        <v>158</v>
      </c>
      <c r="C61" s="66"/>
      <c r="D61" s="67"/>
      <c r="E61" s="35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x14ac:dyDescent="0.25">
      <c r="A62" s="74" t="s">
        <v>58</v>
      </c>
      <c r="B62" s="90"/>
      <c r="C62" s="90"/>
      <c r="D62" s="90"/>
      <c r="E62" s="31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59" t="s">
        <v>59</v>
      </c>
      <c r="B63" s="71" t="s">
        <v>60</v>
      </c>
      <c r="C63" s="71"/>
      <c r="D63" s="71"/>
      <c r="E63" s="38">
        <v>37262.354400000004</v>
      </c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29" customFormat="1" ht="14.25" x14ac:dyDescent="0.2">
      <c r="A64" s="59" t="s">
        <v>61</v>
      </c>
      <c r="B64" s="71" t="s">
        <v>60</v>
      </c>
      <c r="C64" s="71"/>
      <c r="D64" s="71"/>
      <c r="E64" s="38">
        <v>39865.100400000003</v>
      </c>
      <c r="F64" s="3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4"/>
      <c r="AC64" s="4"/>
      <c r="AD64" s="4"/>
    </row>
    <row r="65" spans="1:30" s="29" customFormat="1" ht="14.25" x14ac:dyDescent="0.2">
      <c r="A65" s="59" t="s">
        <v>62</v>
      </c>
      <c r="B65" s="95" t="s">
        <v>63</v>
      </c>
      <c r="C65" s="95"/>
      <c r="D65" s="95"/>
      <c r="E65" s="38">
        <v>32307.7896</v>
      </c>
      <c r="F65" s="3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"/>
      <c r="AC65" s="4"/>
      <c r="AD65" s="4"/>
    </row>
    <row r="66" spans="1:30" s="29" customFormat="1" ht="14.25" x14ac:dyDescent="0.2">
      <c r="A66" s="59" t="s">
        <v>64</v>
      </c>
      <c r="B66" s="95" t="s">
        <v>63</v>
      </c>
      <c r="C66" s="95"/>
      <c r="D66" s="95"/>
      <c r="E66" s="38">
        <v>25674.321600000003</v>
      </c>
      <c r="F66" s="3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"/>
      <c r="AC66" s="4"/>
      <c r="AD66" s="4"/>
    </row>
    <row r="67" spans="1:30" s="29" customFormat="1" ht="14.25" x14ac:dyDescent="0.2">
      <c r="A67" s="59" t="s">
        <v>65</v>
      </c>
      <c r="B67" s="95" t="s">
        <v>63</v>
      </c>
      <c r="C67" s="95"/>
      <c r="D67" s="95"/>
      <c r="E67" s="38">
        <v>25674.321600000003</v>
      </c>
      <c r="F67" s="37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4"/>
      <c r="AC67" s="4"/>
      <c r="AD67" s="4"/>
    </row>
    <row r="68" spans="1:30" s="29" customFormat="1" ht="14.25" x14ac:dyDescent="0.2">
      <c r="A68" s="59" t="s">
        <v>66</v>
      </c>
      <c r="B68" s="95" t="s">
        <v>63</v>
      </c>
      <c r="C68" s="95"/>
      <c r="D68" s="95"/>
      <c r="E68" s="38">
        <v>25674.321600000003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9" t="s">
        <v>67</v>
      </c>
      <c r="B69" s="71" t="s">
        <v>68</v>
      </c>
      <c r="C69" s="71"/>
      <c r="D69" s="71"/>
      <c r="E69" s="38">
        <v>17196.321600000003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9" t="s">
        <v>69</v>
      </c>
      <c r="B70" s="71" t="s">
        <v>68</v>
      </c>
      <c r="C70" s="71"/>
      <c r="D70" s="71"/>
      <c r="E70" s="38">
        <v>17196.321600000003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9" t="s">
        <v>70</v>
      </c>
      <c r="B71" s="71" t="s">
        <v>68</v>
      </c>
      <c r="C71" s="71"/>
      <c r="D71" s="71"/>
      <c r="E71" s="38">
        <v>17196.321600000003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60" t="s">
        <v>71</v>
      </c>
      <c r="B72" s="76" t="s">
        <v>68</v>
      </c>
      <c r="C72" s="76"/>
      <c r="D72" s="76"/>
      <c r="E72" s="54">
        <v>17196.321600000003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40" t="s">
        <v>100</v>
      </c>
      <c r="B73" s="71" t="s">
        <v>108</v>
      </c>
      <c r="C73" s="71"/>
      <c r="D73" s="71"/>
      <c r="E73" s="39">
        <v>2379.7044000000001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40" t="s">
        <v>102</v>
      </c>
      <c r="B74" s="71" t="s">
        <v>109</v>
      </c>
      <c r="C74" s="71"/>
      <c r="D74" s="71"/>
      <c r="E74" s="39">
        <v>3441.9059999999999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41" t="s">
        <v>103</v>
      </c>
      <c r="B75" s="71" t="s">
        <v>110</v>
      </c>
      <c r="C75" s="71"/>
      <c r="D75" s="71"/>
      <c r="E75" s="39">
        <v>23113.231200000002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41" t="s">
        <v>104</v>
      </c>
      <c r="B76" s="71" t="s">
        <v>111</v>
      </c>
      <c r="C76" s="71"/>
      <c r="D76" s="71"/>
      <c r="E76" s="39">
        <v>1267.1532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1" t="s">
        <v>106</v>
      </c>
      <c r="B77" s="71" t="s">
        <v>110</v>
      </c>
      <c r="C77" s="71"/>
      <c r="D77" s="71"/>
      <c r="E77" s="38">
        <v>23113.231200000002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1" t="s">
        <v>107</v>
      </c>
      <c r="B78" s="71" t="s">
        <v>112</v>
      </c>
      <c r="C78" s="71"/>
      <c r="D78" s="71"/>
      <c r="E78" s="38">
        <v>7523.2800000000007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113</v>
      </c>
      <c r="B79" s="71" t="s">
        <v>114</v>
      </c>
      <c r="C79" s="71"/>
      <c r="D79" s="71"/>
      <c r="E79" s="38">
        <v>2292.0732000000003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115</v>
      </c>
      <c r="B80" s="71" t="s">
        <v>112</v>
      </c>
      <c r="C80" s="71"/>
      <c r="D80" s="71"/>
      <c r="E80" s="38">
        <v>7523.2800000000007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116</v>
      </c>
      <c r="B81" s="71" t="s">
        <v>114</v>
      </c>
      <c r="C81" s="71"/>
      <c r="D81" s="71"/>
      <c r="E81" s="38">
        <v>2292.0732000000003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117</v>
      </c>
      <c r="B82" s="71" t="s">
        <v>112</v>
      </c>
      <c r="C82" s="71"/>
      <c r="D82" s="71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2" t="s">
        <v>118</v>
      </c>
      <c r="B83" s="71" t="s">
        <v>114</v>
      </c>
      <c r="C83" s="71"/>
      <c r="D83" s="71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3" t="s">
        <v>119</v>
      </c>
      <c r="B84" s="71" t="s">
        <v>112</v>
      </c>
      <c r="C84" s="71"/>
      <c r="D84" s="71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3" t="s">
        <v>120</v>
      </c>
      <c r="B85" s="71" t="s">
        <v>121</v>
      </c>
      <c r="C85" s="71"/>
      <c r="D85" s="71"/>
      <c r="E85" s="38">
        <v>2237.7600000000002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3" t="s">
        <v>122</v>
      </c>
      <c r="B86" s="71" t="s">
        <v>111</v>
      </c>
      <c r="C86" s="71"/>
      <c r="D86" s="71"/>
      <c r="E86" s="38">
        <v>1267.1532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3" t="s">
        <v>123</v>
      </c>
      <c r="B87" s="71" t="s">
        <v>121</v>
      </c>
      <c r="C87" s="71"/>
      <c r="D87" s="71"/>
      <c r="E87" s="38">
        <v>2237.7600000000002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124</v>
      </c>
      <c r="B88" s="71" t="s">
        <v>111</v>
      </c>
      <c r="C88" s="71"/>
      <c r="D88" s="71"/>
      <c r="E88" s="38">
        <v>1267.1532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125</v>
      </c>
      <c r="B89" s="71" t="s">
        <v>121</v>
      </c>
      <c r="C89" s="71"/>
      <c r="D89" s="71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126</v>
      </c>
      <c r="B90" s="71" t="s">
        <v>111</v>
      </c>
      <c r="C90" s="71"/>
      <c r="D90" s="71"/>
      <c r="E90" s="38">
        <v>1267.1532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127</v>
      </c>
      <c r="B91" s="71" t="s">
        <v>121</v>
      </c>
      <c r="C91" s="71"/>
      <c r="D91" s="71"/>
      <c r="E91" s="38">
        <v>2237.7600000000002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128</v>
      </c>
      <c r="B92" s="71" t="s">
        <v>111</v>
      </c>
      <c r="C92" s="71"/>
      <c r="D92" s="71"/>
      <c r="E92" s="38">
        <v>1267.1532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4" t="s">
        <v>129</v>
      </c>
      <c r="B93" s="71" t="s">
        <v>101</v>
      </c>
      <c r="C93" s="71"/>
      <c r="D93" s="71"/>
      <c r="E93" s="38">
        <v>1600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ht="14.25" x14ac:dyDescent="0.2">
      <c r="A94" s="41" t="s">
        <v>130</v>
      </c>
      <c r="B94" s="76" t="s">
        <v>101</v>
      </c>
      <c r="C94" s="76"/>
      <c r="D94" s="76"/>
      <c r="E94" s="38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1" t="s">
        <v>131</v>
      </c>
      <c r="B95" s="76" t="s">
        <v>101</v>
      </c>
      <c r="C95" s="76"/>
      <c r="D95" s="76"/>
      <c r="E95" s="38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1" t="s">
        <v>132</v>
      </c>
      <c r="B96" s="76" t="s">
        <v>105</v>
      </c>
      <c r="C96" s="76"/>
      <c r="D96" s="76"/>
      <c r="E96" s="38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1" t="s">
        <v>133</v>
      </c>
      <c r="B97" s="76" t="s">
        <v>105</v>
      </c>
      <c r="C97" s="76"/>
      <c r="D97" s="76"/>
      <c r="E97" s="38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1" t="s">
        <v>134</v>
      </c>
      <c r="B98" s="76" t="s">
        <v>105</v>
      </c>
      <c r="C98" s="76"/>
      <c r="D98" s="76"/>
      <c r="E98" s="38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81" t="s">
        <v>72</v>
      </c>
      <c r="B99" s="82"/>
      <c r="C99" s="82"/>
      <c r="D99" s="82"/>
      <c r="E99" s="31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61" t="s">
        <v>73</v>
      </c>
      <c r="B100" s="65" t="s">
        <v>74</v>
      </c>
      <c r="C100" s="66"/>
      <c r="D100" s="67"/>
      <c r="E100" s="27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29" customFormat="1" x14ac:dyDescent="0.25">
      <c r="A101" s="77" t="s">
        <v>135</v>
      </c>
      <c r="B101" s="78"/>
      <c r="C101" s="78"/>
      <c r="D101" s="78"/>
      <c r="E101" s="45">
        <f>SUM(E102)</f>
        <v>29890.240000000002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62" t="s">
        <v>136</v>
      </c>
      <c r="B102" s="76" t="s">
        <v>137</v>
      </c>
      <c r="C102" s="76"/>
      <c r="D102" s="76"/>
      <c r="E102" s="28">
        <v>29890.240000000002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x14ac:dyDescent="0.25">
      <c r="A103" s="79" t="s">
        <v>75</v>
      </c>
      <c r="B103" s="80"/>
      <c r="C103" s="80"/>
      <c r="D103" s="80"/>
      <c r="E103" s="31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58" t="s">
        <v>76</v>
      </c>
      <c r="B104" s="65" t="s">
        <v>77</v>
      </c>
      <c r="C104" s="66"/>
      <c r="D104" s="67"/>
      <c r="E104" s="14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58" t="s">
        <v>78</v>
      </c>
      <c r="B105" s="65" t="s">
        <v>79</v>
      </c>
      <c r="C105" s="66"/>
      <c r="D105" s="67"/>
      <c r="E105" s="15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58" t="s">
        <v>80</v>
      </c>
      <c r="B106" s="65" t="s">
        <v>81</v>
      </c>
      <c r="C106" s="66"/>
      <c r="D106" s="67"/>
      <c r="E106" s="14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58" t="s">
        <v>82</v>
      </c>
      <c r="B107" s="65" t="s">
        <v>83</v>
      </c>
      <c r="C107" s="66"/>
      <c r="D107" s="67"/>
      <c r="E107" s="14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58" t="s">
        <v>84</v>
      </c>
      <c r="B108" s="65" t="s">
        <v>83</v>
      </c>
      <c r="C108" s="66"/>
      <c r="D108" s="67"/>
      <c r="E108" s="14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58" t="s">
        <v>85</v>
      </c>
      <c r="B109" s="65" t="s">
        <v>83</v>
      </c>
      <c r="C109" s="66"/>
      <c r="D109" s="67"/>
      <c r="E109" s="14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58" t="s">
        <v>86</v>
      </c>
      <c r="B110" s="65" t="s">
        <v>83</v>
      </c>
      <c r="C110" s="66"/>
      <c r="D110" s="67"/>
      <c r="E110" s="14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74" t="s">
        <v>87</v>
      </c>
      <c r="B111" s="75"/>
      <c r="C111" s="75"/>
      <c r="D111" s="75"/>
      <c r="E111" s="31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8" t="s">
        <v>88</v>
      </c>
      <c r="B112" s="65" t="s">
        <v>89</v>
      </c>
      <c r="C112" s="66"/>
      <c r="D112" s="67"/>
      <c r="E112" s="14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8" t="s">
        <v>90</v>
      </c>
      <c r="B113" s="65" t="s">
        <v>89</v>
      </c>
      <c r="C113" s="66"/>
      <c r="D113" s="67"/>
      <c r="E113" s="14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8" t="s">
        <v>91</v>
      </c>
      <c r="B114" s="65" t="s">
        <v>89</v>
      </c>
      <c r="C114" s="66"/>
      <c r="D114" s="67"/>
      <c r="E114" s="14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8" t="s">
        <v>92</v>
      </c>
      <c r="B115" s="65" t="s">
        <v>89</v>
      </c>
      <c r="C115" s="66"/>
      <c r="D115" s="67"/>
      <c r="E115" s="14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8" t="s">
        <v>93</v>
      </c>
      <c r="B116" s="65" t="s">
        <v>89</v>
      </c>
      <c r="C116" s="66"/>
      <c r="D116" s="67"/>
      <c r="E116" s="14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8" t="s">
        <v>94</v>
      </c>
      <c r="B117" s="65" t="s">
        <v>89</v>
      </c>
      <c r="C117" s="66"/>
      <c r="D117" s="67"/>
      <c r="E117" s="14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8" t="s">
        <v>95</v>
      </c>
      <c r="B118" s="65" t="s">
        <v>89</v>
      </c>
      <c r="C118" s="66"/>
      <c r="D118" s="67"/>
      <c r="E118" s="14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8" t="s">
        <v>96</v>
      </c>
      <c r="B119" s="65" t="s">
        <v>89</v>
      </c>
      <c r="C119" s="66"/>
      <c r="D119" s="67"/>
      <c r="E119" s="14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8" t="s">
        <v>97</v>
      </c>
      <c r="B120" s="65" t="s">
        <v>98</v>
      </c>
      <c r="C120" s="66"/>
      <c r="D120" s="67"/>
      <c r="E120" s="14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8" t="s">
        <v>99</v>
      </c>
      <c r="B121" s="65" t="s">
        <v>89</v>
      </c>
      <c r="C121" s="66"/>
      <c r="D121" s="67"/>
      <c r="E121" s="27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29" customFormat="1" ht="15.75" x14ac:dyDescent="0.2">
      <c r="A122" s="93" t="s">
        <v>159</v>
      </c>
      <c r="B122" s="94"/>
      <c r="C122" s="94"/>
      <c r="D122" s="94"/>
      <c r="E122" s="46">
        <f>E7+E62+E99+E103+E111+E101</f>
        <v>465503.77400000003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4"/>
      <c r="AC122" s="4"/>
      <c r="AD122" s="4"/>
    </row>
    <row r="123" spans="1:30" s="29" customFormat="1" ht="15.75" x14ac:dyDescent="0.2">
      <c r="A123" s="32"/>
      <c r="B123" s="33"/>
      <c r="C123" s="33"/>
      <c r="D123" s="33"/>
      <c r="E123" s="3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4"/>
      <c r="AC123" s="4"/>
      <c r="AD123" s="4"/>
    </row>
    <row r="124" spans="1:30" s="29" customFormat="1" ht="25.5" customHeight="1" x14ac:dyDescent="0.2">
      <c r="A124" s="73"/>
      <c r="B124" s="73"/>
      <c r="C124" s="73"/>
      <c r="D124" s="73"/>
      <c r="E124" s="73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4"/>
      <c r="AC124" s="4"/>
      <c r="AD124" s="4"/>
    </row>
    <row r="125" spans="1:30" ht="71.25" customHeight="1" x14ac:dyDescent="0.2">
      <c r="A125" s="50"/>
      <c r="B125" s="50"/>
      <c r="C125" s="53"/>
      <c r="D125" s="50"/>
      <c r="E125" s="51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63" t="s">
        <v>160</v>
      </c>
      <c r="B126" s="63"/>
      <c r="C126" s="52"/>
      <c r="D126" s="63" t="s">
        <v>161</v>
      </c>
      <c r="E126" s="63"/>
      <c r="F126" s="19"/>
      <c r="G126" s="19"/>
      <c r="H126" s="20"/>
      <c r="I126" s="19"/>
      <c r="J126" s="19"/>
      <c r="K126" s="21"/>
      <c r="L126" s="2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ht="25.5" customHeight="1" x14ac:dyDescent="0.2">
      <c r="A127" s="83" t="s">
        <v>163</v>
      </c>
      <c r="B127" s="83"/>
      <c r="C127" s="52"/>
      <c r="D127" s="64" t="s">
        <v>162</v>
      </c>
      <c r="E127" s="64"/>
      <c r="F127" s="23"/>
      <c r="G127" s="23"/>
      <c r="H127" s="20"/>
      <c r="I127" s="23"/>
      <c r="J127" s="23"/>
      <c r="K127" s="24"/>
      <c r="L127" s="24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ht="14.25" x14ac:dyDescent="0.2">
      <c r="A128" s="18"/>
      <c r="B128" s="26"/>
      <c r="C128" s="26"/>
      <c r="D128" s="26"/>
      <c r="E128" s="3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18"/>
      <c r="B129" s="26"/>
      <c r="C129" s="26"/>
      <c r="D129" s="26"/>
      <c r="E129" s="3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18"/>
      <c r="B130" s="26"/>
      <c r="C130" s="26"/>
      <c r="D130" s="26"/>
      <c r="E130" s="3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6"/>
      <c r="B131" s="5"/>
      <c r="C131" s="5"/>
      <c r="D131" s="5"/>
      <c r="E131" s="1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6"/>
      <c r="B132" s="5"/>
      <c r="C132" s="5"/>
      <c r="D132" s="5"/>
      <c r="E132" s="1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6"/>
      <c r="B133" s="5"/>
      <c r="C133" s="5"/>
      <c r="D133" s="5"/>
      <c r="E133" s="1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6"/>
      <c r="B134" s="5"/>
      <c r="C134" s="5"/>
      <c r="D134" s="5"/>
      <c r="E134" s="1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6"/>
      <c r="B135" s="5"/>
      <c r="C135" s="5"/>
      <c r="D135" s="5"/>
      <c r="E135" s="1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6"/>
      <c r="B136" s="5"/>
      <c r="C136" s="5"/>
      <c r="D136" s="5"/>
      <c r="E136" s="1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6"/>
      <c r="B137" s="5"/>
      <c r="C137" s="5"/>
      <c r="D137" s="5"/>
      <c r="E137" s="1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2023-07-13T22:18:37Z</cp:lastPrinted>
  <dcterms:created xsi:type="dcterms:W3CDTF">2019-10-11T18:47:45Z</dcterms:created>
  <dcterms:modified xsi:type="dcterms:W3CDTF">2023-07-13T22:23:17Z</dcterms:modified>
</cp:coreProperties>
</file>